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<sst xmlns="http://schemas.openxmlformats.org/spreadsheetml/2006/main" count="41" uniqueCount="22">
  <si>
    <t>市委政法委机关公务员公开遴选综合成绩公布</t>
  </si>
  <si>
    <t>遴选单位</t>
  </si>
  <si>
    <t>遴选职位</t>
  </si>
  <si>
    <t>计划数</t>
  </si>
  <si>
    <t>准考证号</t>
  </si>
  <si>
    <t>笔试综合成绩</t>
  </si>
  <si>
    <t>面试成绩</t>
  </si>
  <si>
    <t>综合成绩</t>
  </si>
  <si>
    <t>排名</t>
  </si>
  <si>
    <t>市委政法委</t>
  </si>
  <si>
    <t>文字综合</t>
  </si>
  <si>
    <t>2</t>
  </si>
  <si>
    <t>20107010503</t>
  </si>
  <si>
    <t>20107010522</t>
  </si>
  <si>
    <t>20107010612</t>
  </si>
  <si>
    <t>20107010510</t>
  </si>
  <si>
    <t>20107010509</t>
  </si>
  <si>
    <t>20107010508</t>
  </si>
  <si>
    <t>执法监督</t>
  </si>
  <si>
    <t>1</t>
  </si>
  <si>
    <t>20107010613</t>
  </si>
  <si>
    <t>20107010616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</si>
</sst>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16.125" customWidth="1"/>
    <col min="2" max="2" width="12.375" customWidth="1"/>
    <col min="3" max="3" width="9" style="1"/>
    <col min="4" max="4" width="13.375" customWidth="1"/>
    <col min="5" max="7" width="9" style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spans="1:8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 t="s">
        <v>9</v>
      </c>
      <c r="B3" s="6" t="s">
        <v>10</v>
      </c>
      <c r="C3" s="7" t="s">
        <v>11</v>
      </c>
      <c r="D3" s="7" t="s">
        <v>12</v>
      </c>
      <c r="E3" s="8">
        <v>77.26</v>
      </c>
      <c r="F3" s="9">
        <v>88.4</v>
      </c>
      <c r="G3" s="10">
        <f t="shared" ref="G3:G10" si="0">(E3+F3)/2</f>
        <v>82.83</v>
      </c>
      <c r="H3" s="10">
        <v>1</v>
      </c>
    </row>
    <row r="4" spans="1:8">
      <c r="A4" s="6" t="s">
        <v>9</v>
      </c>
      <c r="B4" s="6" t="s">
        <v>10</v>
      </c>
      <c r="C4" s="7" t="s">
        <v>11</v>
      </c>
      <c r="D4" s="7" t="s">
        <v>13</v>
      </c>
      <c r="E4" s="11">
        <v>70.22</v>
      </c>
      <c r="F4" s="12">
        <v>86.2</v>
      </c>
      <c r="G4" s="13">
        <f t="shared" si="0"/>
        <v>78.21</v>
      </c>
      <c r="H4" s="13">
        <v>2</v>
      </c>
    </row>
    <row r="5" spans="1:8">
      <c r="A5" s="6" t="s">
        <v>9</v>
      </c>
      <c r="B5" s="6" t="s">
        <v>10</v>
      </c>
      <c r="C5" s="7" t="s">
        <v>11</v>
      </c>
      <c r="D5" s="7" t="s">
        <v>14</v>
      </c>
      <c r="E5" s="11">
        <v>67.1</v>
      </c>
      <c r="F5" s="12">
        <v>79.8</v>
      </c>
      <c r="G5" s="13">
        <f t="shared" si="0"/>
        <v>73.45</v>
      </c>
      <c r="H5" s="10">
        <v>3</v>
      </c>
    </row>
    <row r="6" spans="1:8">
      <c r="A6" s="6" t="s">
        <v>9</v>
      </c>
      <c r="B6" s="6" t="s">
        <v>10</v>
      </c>
      <c r="C6" s="7" t="s">
        <v>11</v>
      </c>
      <c r="D6" s="7" t="s">
        <v>15</v>
      </c>
      <c r="E6" s="11">
        <v>67.62</v>
      </c>
      <c r="F6" s="12">
        <v>78.6</v>
      </c>
      <c r="G6" s="13">
        <f t="shared" si="0"/>
        <v>73.11</v>
      </c>
      <c r="H6" s="13">
        <v>4</v>
      </c>
    </row>
    <row r="7" spans="1:8">
      <c r="A7" s="6" t="s">
        <v>9</v>
      </c>
      <c r="B7" s="6" t="s">
        <v>10</v>
      </c>
      <c r="C7" s="7" t="s">
        <v>11</v>
      </c>
      <c r="D7" s="7" t="s">
        <v>16</v>
      </c>
      <c r="E7" s="11">
        <v>68.74</v>
      </c>
      <c r="F7" s="12">
        <v>77.4</v>
      </c>
      <c r="G7" s="13">
        <f t="shared" si="0"/>
        <v>73.07</v>
      </c>
      <c r="H7" s="10">
        <v>5</v>
      </c>
    </row>
    <row r="8" spans="1:8">
      <c r="A8" s="6" t="s">
        <v>9</v>
      </c>
      <c r="B8" s="6" t="s">
        <v>10</v>
      </c>
      <c r="C8" s="7" t="s">
        <v>11</v>
      </c>
      <c r="D8" s="7" t="s">
        <v>17</v>
      </c>
      <c r="E8" s="11">
        <v>67.46</v>
      </c>
      <c r="F8" s="12">
        <v>78.2</v>
      </c>
      <c r="G8" s="13">
        <f t="shared" si="0"/>
        <v>72.83</v>
      </c>
      <c r="H8" s="13">
        <v>6</v>
      </c>
    </row>
    <row r="9" spans="1:8">
      <c r="A9" s="6" t="s">
        <v>9</v>
      </c>
      <c r="B9" s="6" t="s">
        <v>18</v>
      </c>
      <c r="C9" s="7" t="s">
        <v>19</v>
      </c>
      <c r="D9" s="7" t="s">
        <v>20</v>
      </c>
      <c r="E9" s="11">
        <v>69.28</v>
      </c>
      <c r="F9" s="12">
        <v>87.6</v>
      </c>
      <c r="G9" s="13">
        <f t="shared" si="0"/>
        <v>78.44</v>
      </c>
      <c r="H9" s="13">
        <v>1</v>
      </c>
    </row>
    <row r="10" spans="1:8">
      <c r="A10" s="6" t="s">
        <v>9</v>
      </c>
      <c r="B10" s="6" t="s">
        <v>18</v>
      </c>
      <c r="C10" s="7" t="s">
        <v>19</v>
      </c>
      <c r="D10" s="7" t="s">
        <v>21</v>
      </c>
      <c r="E10" s="11">
        <v>65.36</v>
      </c>
      <c r="F10" s="12">
        <v>80.2</v>
      </c>
      <c r="G10" s="13">
        <f t="shared" si="0"/>
        <v>72.78</v>
      </c>
      <c r="H10" s="13">
        <v>2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2021-12-31T00:28:00Z</dcterms:created>
  <dcterms:modified xsi:type="dcterms:W3CDTF">2021-12-31T07:06:52Z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C1A9D9DAAF2F43608E5D654D82E6283B</vt:lpwstr>
  </property>
  <property fmtid="{D5CDD505-2E9C-101B-9397-08002B2CF9AE}" pid="3" name="KSOProductBuildVer">
    <vt:lpwstr>2052-11.1.0.11194</vt:lpwstr>
  </property>
</Properties>
</file>